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i\Documents\PARA CONTRATAR\PARA CONTRATAR paliseca\4.- CROQUIS DE MACROLOCALIZACIÓN Y MICROLOCALIZACIÓN\"/>
    </mc:Choice>
  </mc:AlternateContent>
  <xr:revisionPtr revIDLastSave="0" documentId="13_ncr:1_{BD5FF3C6-36BE-4777-BEBC-F38C9C478E57}" xr6:coauthVersionLast="47" xr6:coauthVersionMax="47" xr10:uidLastSave="{00000000-0000-0000-0000-000000000000}"/>
  <bookViews>
    <workbookView xWindow="-120" yWindow="-120" windowWidth="20730" windowHeight="11160" activeTab="1" xr2:uid="{53CDAD3F-F258-4C13-86EE-24D756D01772}"/>
  </bookViews>
  <sheets>
    <sheet name="Macrolocalizacion" sheetId="1" r:id="rId1"/>
    <sheet name="Microlocalización" sheetId="2" r:id="rId2"/>
    <sheet name="AGUA" sheetId="3" r:id="rId3"/>
    <sheet name="BASE" sheetId="4" r:id="rId4"/>
    <sheet name="PLANT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[3]Datos!$B$7</definedName>
    <definedName name="________FAX1">#REF!</definedName>
    <definedName name="________fin1">#REF!</definedName>
    <definedName name="________INI1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[3]Datos!$B$7</definedName>
    <definedName name="______con1">#REF!</definedName>
    <definedName name="______FAX1">#REF!</definedName>
    <definedName name="______fin1">#REF!</definedName>
    <definedName name="______INI1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[3]Datos!$B$7</definedName>
    <definedName name="_____con1">#REF!</definedName>
    <definedName name="_____FAX1">#REF!</definedName>
    <definedName name="_____fin1">#REF!</definedName>
    <definedName name="_____INI1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[3]Datos!$B$7</definedName>
    <definedName name="____con1">#REF!</definedName>
    <definedName name="____FAX1">#REF!</definedName>
    <definedName name="____fin1">#REF!</definedName>
    <definedName name="____INI1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CC1">#REF!</definedName>
    <definedName name="___ACC2">#REF!</definedName>
    <definedName name="___ACC3">#REF!</definedName>
    <definedName name="___ACC4">#REF!</definedName>
    <definedName name="___CAL2">[3]Datos!$B$7</definedName>
    <definedName name="___con1">#REF!</definedName>
    <definedName name="___FAX1">#REF!</definedName>
    <definedName name="___fin1">#REF!</definedName>
    <definedName name="___INI1">#REF!</definedName>
    <definedName name="___OBR1">[4]DATOS!$B$4</definedName>
    <definedName name="___PAV00001">[5]GENERADOR!#REF!</definedName>
    <definedName name="___PAV00002">[5]GENERADOR!#REF!</definedName>
    <definedName name="___PAV00035">[5]GENERADOR!#REF!</definedName>
    <definedName name="___PAV00036">[5]GENERADOR!#REF!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>[2]Datos!$B$17</definedName>
    <definedName name="__CAL2">[3]Datos!$B$7</definedName>
    <definedName name="__con1">#REF!</definedName>
    <definedName name="__OBR1">[4]DATOS!$B$4</definedName>
    <definedName name="__per1">#REF!</definedName>
    <definedName name="__per3">#REF!</definedName>
    <definedName name="__ubi1">[2]Datos!$B$17</definedName>
    <definedName name="_2">[6]Avalúo!#REF!</definedName>
    <definedName name="_3">[6]Avalúo!#REF!</definedName>
    <definedName name="_4">[6]Avalúo!#REF!</definedName>
    <definedName name="_5">[6]Avalúo!#REF!</definedName>
    <definedName name="_6">[6]Avalúo!#REF!</definedName>
    <definedName name="_7">[6]Avalúo!#REF!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AUL">[7]GENERADOR!#REF!</definedName>
    <definedName name="_CAL2">[3]Datos!$B$7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FAX1">#REF!</definedName>
    <definedName name="_fin1">#REF!</definedName>
    <definedName name="_INI1">#REF!</definedName>
    <definedName name="_Key1" hidden="1">#REF!</definedName>
    <definedName name="_LALO">#REF!</definedName>
    <definedName name="_OBR1">[4]DATOS!$B$4</definedName>
    <definedName name="_Order1" hidden="1">255</definedName>
    <definedName name="_PAV00001">[8]GENERADOR!#REF!</definedName>
    <definedName name="_PAV00035">[8]GENERADOR!#REF!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ubi1">#REF!</definedName>
    <definedName name="A">#REF!</definedName>
    <definedName name="A_impresión_IM">#REF!</definedName>
    <definedName name="AB">#REF!</definedName>
    <definedName name="ACC0">#REF!</definedName>
    <definedName name="ACTA">[9]Datos!#REF!</definedName>
    <definedName name="ACTA1">[9]Datos!#REF!</definedName>
    <definedName name="Ancho">#REF!</definedName>
    <definedName name="aprog">#REF!</definedName>
    <definedName name="_xlnm.Consolidate_Area">#N/A</definedName>
    <definedName name="_xlnm.Print_Area" localSheetId="2">AGUA!$A$1:$L$52</definedName>
    <definedName name="_xlnm.Print_Area" localSheetId="3">BASE!$A$1:$L$52</definedName>
    <definedName name="_xlnm.Print_Area" localSheetId="0">Macrolocalizacion!$A$1:$K$49</definedName>
    <definedName name="_xlnm.Print_Area" localSheetId="1">Microlocalización!$A$1:$L$48</definedName>
    <definedName name="_xlnm.Print_Area" localSheetId="4">PLANTA!$A$1:$L$52</definedName>
    <definedName name="_xlnm.Print_Area">#REF!</definedName>
    <definedName name="Área_de_impresión1">#REF!</definedName>
    <definedName name="Area_de_impresñion">'[10]3.1 LARG-AVA '!$C$50</definedName>
    <definedName name="ASISTENTE">#REF!</definedName>
    <definedName name="Banco">OFFSET([11]Base_Fotos!$F$2,MATCH('[11]Información gráfica'!$I$14,ListaCroquis,0)-1,0,1,1)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Print_Area">#REF!</definedName>
    <definedName name="BuiltIn_Print_Titles">#REF!</definedName>
    <definedName name="C_">#REF!</definedName>
    <definedName name="calle">#REF!</definedName>
    <definedName name="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[4]DATOS!$A$6</definedName>
    <definedName name="CONCEP1">[4]DATOS!$B$6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OFFSET([11]Base_Fotos!$F$2,MATCH('[11]Información gráfica'!$I$14,ListaCroquis,0)-1,0,1,1)</definedName>
    <definedName name="CUADRO1">#REF!</definedName>
    <definedName name="cuadro2">#REF!</definedName>
    <definedName name="D">#REF!</definedName>
    <definedName name="descripcion">#REF!</definedName>
    <definedName name="diam">#REF!</definedName>
    <definedName name="DIRECCION">#REF!</definedName>
    <definedName name="DIRECTO">[9]AE10b!#REF!</definedName>
    <definedName name="domicilio">#REF!</definedName>
    <definedName name="E">'[13]PROG-EJEC-PT6A'!#REF!</definedName>
    <definedName name="EDF">#REF!</definedName>
    <definedName name="EEE">'[13]PROG-EJEC-PT6A'!#REF!</definedName>
    <definedName name="eeeeerrrrr">#REF!</definedName>
    <definedName name="elementos">#REF!</definedName>
    <definedName name="empresa">[9]Datos!$A$3</definedName>
    <definedName name="epiooo">[14]TERRENO!#REF!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#REF!</definedName>
    <definedName name="etapa1">#REF!</definedName>
    <definedName name="excedente">'[15]Generador Mbase'!#REF!</definedName>
    <definedName name="fax">#REF!</definedName>
    <definedName name="FECC">#REF!</definedName>
    <definedName name="fechacom">#REF!</definedName>
    <definedName name="Fechaes">#REF!</definedName>
    <definedName name="fechaes1">#REF!</definedName>
    <definedName name="FF">'[16]PROG-CALEND1'!#REF!</definedName>
    <definedName name="fffff">[6]Avalúo!#REF!</definedName>
    <definedName name="fgffff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fin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termino">#REF!</definedName>
    <definedName name="FUNCIONES">#REF!</definedName>
    <definedName name="FUNCIONES2">#REF!</definedName>
    <definedName name="GE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gg">[6]Avalúo!#REF!</definedName>
    <definedName name="GGGGGGGGGGGG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h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JU">#REF!</definedName>
    <definedName name="imss">#REF!</definedName>
    <definedName name="imss1">#REF!</definedName>
    <definedName name="infon">#REF!</definedName>
    <definedName name="infon1">#REF!</definedName>
    <definedName name="INICATCC">#REF!</definedName>
    <definedName name="inicio">#REF!</definedName>
    <definedName name="inicio1">#REF!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INIO" hidden="1">{#N/A,#N/A,FALSE,"AVALUO";#N/A,#N/A,FALSE,"CONDOMINIO";#N/A,#N/A,FALSE,"IGECEM"}</definedName>
    <definedName name="KKLO" hidden="1">{"TEXTO DEL AVALUO",#N/A,TRUE,"AVALUO";"CALCULOS Y DICTAMEN",#N/A,TRUE,"CONDOMINIO"}</definedName>
    <definedName name="LA">#REF!</definedName>
    <definedName name="largo">#REF!</definedName>
    <definedName name="LargoTotal">#REF!</definedName>
    <definedName name="LARGUILL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OFFSET([11]Base_Fotos!$E$2,0,0,COUNTA([11]Base_Fotos!$E$1:$E$65536)-1,1)</definedName>
    <definedName name="liui">#REF!</definedName>
    <definedName name="lopituo">#REF!</definedName>
    <definedName name="lopppoppp">#REF!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QUINA">[9]AE09a!#REF!</definedName>
    <definedName name="MASA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MICROLOCALIZACION">#REF!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oviembre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[4]DATOS!$A$4</definedName>
    <definedName name="obra">#REF!</definedName>
    <definedName name="obra1">#REF!</definedName>
    <definedName name="octubre">#REF!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zas">#REF!</definedName>
    <definedName name="QQ">#REF!</definedName>
    <definedName name="REFORMA">[9]Datos!#REF!</definedName>
    <definedName name="REFORMA1">[9]Datos!#REF!</definedName>
    <definedName name="REG_4_DE_PERIT">[14]TERRENO!#REF!</definedName>
    <definedName name="REGPUB">#REF!</definedName>
    <definedName name="REGPUB1">#REF!</definedName>
    <definedName name="RELACIONES">#REF!</definedName>
    <definedName name="RELACIONESD">#REF!</definedName>
    <definedName name="RelacionNueva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PRESENTANTE">[9]Datos!$B$20</definedName>
    <definedName name="RESUMEN">[1]Cálculos!#REF!</definedName>
    <definedName name="rfc">#REF!</definedName>
    <definedName name="ROMA" hidden="1">{"AVALUO DE TEXTO",#N/A,FALSE,"AVALUO";"CALCULOS EN CONDOMINIO",#N/A,FALSE,"CONDOMINIO"}</definedName>
    <definedName name="RR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AL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alarioBase">#REF!</definedName>
    <definedName name="SalarioNominal">#REF!</definedName>
    <definedName name="SECRETARIA">#REF!</definedName>
    <definedName name="SepVar">#REF!</definedName>
    <definedName name="slogan">#REF!</definedName>
    <definedName name="solver_adj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typ" hidden="1">3</definedName>
    <definedName name="solver_val" hidden="1">23</definedName>
    <definedName name="S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SS">'[13]PROG-EJEC-PT6A'!#REF!</definedName>
    <definedName name="ss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ss">[1]Cálculos!#REF!</definedName>
    <definedName name="SUB">#REF!</definedName>
    <definedName name="SUBCORONA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#REF!</definedName>
    <definedName name="Títulos_a_imprimir_IM">'[20]Forma 3'!$A$1:$IV$8</definedName>
    <definedName name="TODO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'[16]PROG-CALEND1'!#REF!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yy" hidden="1">{"TEXTO DEL AVALUO",#N/A,FALSE,"AVALUO";"CALCULOS Y DICTAMEN",#N/A,FALSE,"CONDOMINIO"}</definedName>
    <definedName name="ZA">OFFSET([11]Base_Fotos!$F$2,MATCH('[11]Información gráfica'!$I$14,ListaCroquis,0)-1,0,1,1)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5" l="1"/>
  <c r="C7" i="4"/>
  <c r="C7" i="3"/>
  <c r="C7" i="2"/>
</calcChain>
</file>

<file path=xl/sharedStrings.xml><?xml version="1.0" encoding="utf-8"?>
<sst xmlns="http://schemas.openxmlformats.org/spreadsheetml/2006/main" count="47" uniqueCount="19">
  <si>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</si>
  <si>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</si>
  <si>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</si>
  <si>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</si>
  <si>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</si>
  <si>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</si>
  <si>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INICIAL</t>
  </si>
  <si>
    <t>FINAL</t>
  </si>
  <si>
    <t>Coordenas decimales:</t>
  </si>
  <si>
    <t>CONSTRUCCIÓN DE PAVIMENTACIÓN ASFÁLTICA EN LA ANTIGUA CARRETERA A SANTA ELENA PALISECA UBICADA EN LA LOCALIDAD DE SANTA ELENA PALISECA, MUNICIPIO DE CUAUTEPEC DE HINOJOSA.</t>
  </si>
  <si>
    <t>016 CUAUTEPEC DE HINOJOSA</t>
  </si>
  <si>
    <t>SANTA ELENA PALISECA</t>
  </si>
  <si>
    <t>20.002651°</t>
  </si>
  <si>
    <t>-98.283869°</t>
  </si>
  <si>
    <t>19.99720°</t>
  </si>
  <si>
    <t>-98.27481°</t>
  </si>
  <si>
    <t>ACARREO AGUA</t>
  </si>
  <si>
    <t>BASE</t>
  </si>
  <si>
    <t>PLANTA DE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</si>
</sst>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2" fillId="2" borderId="1" xfId="1" applyFill="1" applyBorder="1" applyAlignment="1" applyProtection="1">
      <alignment vertical="center"/>
      <protection hidden="1"/>
    </xf>
    <xf numFmtId="0" fontId="2" fillId="2" borderId="1" xfId="1" applyFill="1" applyBorder="1" applyAlignment="1" applyProtection="1">
      <alignment vertical="center"/>
      <protection locked="0"/>
    </xf>
    <xf numFmtId="0" fontId="2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2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3" fillId="0" borderId="0" xfId="2" applyFont="1"/>
    <xf numFmtId="0" fontId="5" fillId="2" borderId="0" xfId="3" applyFont="1" applyFill="1" applyAlignment="1" applyProtection="1">
      <alignment vertical="center"/>
      <protection locked="0"/>
    </xf>
    <xf numFmtId="0" fontId="3" fillId="3" borderId="0" xfId="2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2" fillId="2" borderId="1" xfId="1" applyFill="1" applyBorder="1" applyAlignment="1" applyProtection="1">
      <alignment horizontal="left" vertical="center" wrapText="1"/>
      <protection hidden="1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49" fontId="10" fillId="2" borderId="0" xfId="1" applyNumberFormat="1" applyFont="1" applyFill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horizontal="left" vertical="center" wrapText="1"/>
    </xf>
  </cellXfs>
  <cellStyles count="4">
    <cellStyle name="Normal" xfId="0" builtinId="0"/>
    <cellStyle name="Normal 19" xfId="2" xr:uid="{70176CE0-52CF-4E47-85CC-85CA54B428A3}"/>
    <cellStyle name="Normal 2 2" xfId="1" xr:uid="{0B47A3B2-15B8-4A64-9A5D-EDF883CB72AD}"/>
    <cellStyle name="Normal 3 2" xfId="3" xr:uid="{7C16E32D-202E-4077-9765-F49CD2DD5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8586037F-23CD-460F-B512-912173F02F2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134470</xdr:colOff>
      <xdr:row>6</xdr:row>
      <xdr:rowOff>179294</xdr:rowOff>
    </xdr:from>
    <xdr:to>
      <xdr:col>9</xdr:col>
      <xdr:colOff>299648</xdr:colOff>
      <xdr:row>47</xdr:row>
      <xdr:rowOff>123265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76E8AA2-C5F7-1793-B7C2-A78C32311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3" y="1994647"/>
          <a:ext cx="5185413" cy="62192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6D8893C8-C74E-4EF9-8891-69999720FF9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112058</xdr:colOff>
      <xdr:row>12</xdr:row>
      <xdr:rowOff>57045</xdr:rowOff>
    </xdr:from>
    <xdr:to>
      <xdr:col>10</xdr:col>
      <xdr:colOff>381000</xdr:colOff>
      <xdr:row>37</xdr:row>
      <xdr:rowOff>150720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4C7339D-8B58-32EF-7E63-955A52DDA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8" y="2847310"/>
          <a:ext cx="7440707" cy="39372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920A5AFF-44B8-456D-B606-E785D53615FA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392206</xdr:colOff>
      <xdr:row>8</xdr:row>
      <xdr:rowOff>89647</xdr:rowOff>
    </xdr:from>
    <xdr:to>
      <xdr:col>10</xdr:col>
      <xdr:colOff>44823</xdr:colOff>
      <xdr:row>35</xdr:row>
      <xdr:rowOff>94366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B2F1E83-83FD-0E63-C1FB-6624628BB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06" y="2252382"/>
          <a:ext cx="6824382" cy="41621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63B71BE7-0434-416D-8B94-5607DF425155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280147</xdr:colOff>
      <xdr:row>10</xdr:row>
      <xdr:rowOff>78440</xdr:rowOff>
    </xdr:from>
    <xdr:to>
      <xdr:col>10</xdr:col>
      <xdr:colOff>359390</xdr:colOff>
      <xdr:row>38</xdr:row>
      <xdr:rowOff>127714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4AB53F-43A0-72DE-415E-63B7106CD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47" y="2554940"/>
          <a:ext cx="7251008" cy="43635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DAA89C63-B0A9-46F3-A9B6-C3A05EFC9696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11</xdr:row>
      <xdr:rowOff>44823</xdr:rowOff>
    </xdr:from>
    <xdr:to>
      <xdr:col>10</xdr:col>
      <xdr:colOff>600635</xdr:colOff>
      <xdr:row>39</xdr:row>
      <xdr:rowOff>8320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88CDEEA-9DE7-BF4B-DC7E-6A176CFBF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78205"/>
          <a:ext cx="7772400" cy="42777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FONDEN%202009%20enrique/NUEVOS%20PRESUPUESTO%20FONDEN%202009,%20SEGUNDO%20RECLAMO/NICOLAS%20FLORES/REHABILITACI&#211;N%20TITO%20ESTR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CALLE%2028%20DE%20FEBRERO\SUPERVISION\JAHM\SERVICIOS%20%20MUNICIPALES\ESTIMACIONES%20DE%20OBRA\EST%2013\EST%20GRAL%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s%20documentos\HUEHUETLA\Muro%20Secundaria%20Rio%20Bco\SUPERVISION\JAHM\SERVICIOS%20%20MUNICIPALES\ESTIMACIONES%20DE%20OBRA\EST%2013\EST%20GRAL%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HUEHUETLA\Muro%20Secundaria%20Rio%20Bco\SUPERVISION\JAHM\SERVICIOS%20%20MUNICIPALES\ESTIMACIONES%20DE%20OBRA\EST%2013\EST%20GRAL%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Licitacion%20Calnal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Estimacion%20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MARCO/excel/Programa98/PROG98/EXPPET98/RECONSTR/HUEJUTLA/CHIATIT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RES. EST.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3_1_LARG-AVA_"/>
      <sheetName val="PART. TRO * _x0000_"/>
      <sheetName val="PART. TRO * ?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PROG-EJEC-PT6A"/>
      <sheetName val="RESAPORT"/>
      <sheetName val="PROG-CALEND1"/>
      <sheetName val="OBRAS DE DRENAJ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1C59-31C4-44DD-B5E3-D9636D308FC4}">
  <dimension ref="A1:K53"/>
  <sheetViews>
    <sheetView view="pageBreakPreview" zoomScale="85" zoomScaleNormal="100" zoomScaleSheetLayoutView="85" workbookViewId="0">
      <selection activeCell="C4" sqref="C4:K6"/>
    </sheetView>
  </sheetViews>
  <sheetFormatPr baseColWidth="10" defaultRowHeight="12.75" x14ac:dyDescent="0.2"/>
  <cols>
    <col min="1" max="10" width="10.7109375" style="2" customWidth="1"/>
    <col min="11" max="11" width="12.7109375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.75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3" customHeight="1" x14ac:dyDescent="0.2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">
      <c r="A5" s="16" t="s">
        <v>2</v>
      </c>
      <c r="B5" s="16"/>
      <c r="C5" s="27" t="s">
        <v>10</v>
      </c>
      <c r="D5" s="27"/>
      <c r="E5" s="27"/>
      <c r="F5" s="27"/>
      <c r="G5" s="27"/>
      <c r="H5" s="6"/>
      <c r="I5" s="6"/>
      <c r="J5" s="6"/>
      <c r="K5" s="6"/>
    </row>
    <row r="6" spans="1:11" ht="15" customHeight="1" x14ac:dyDescent="0.2">
      <c r="A6" s="16" t="s">
        <v>3</v>
      </c>
      <c r="B6" s="16"/>
      <c r="C6" s="27" t="s">
        <v>11</v>
      </c>
      <c r="D6" s="27"/>
      <c r="E6" s="27"/>
      <c r="F6" s="27"/>
      <c r="G6" s="27"/>
      <c r="H6" s="6"/>
      <c r="I6" s="6"/>
      <c r="J6" s="6"/>
      <c r="K6" s="6"/>
    </row>
    <row r="7" spans="1:11" ht="15" customHeight="1" x14ac:dyDescent="0.2">
      <c r="A7" s="16" t="s">
        <v>4</v>
      </c>
      <c r="B7" s="16"/>
      <c r="C7" s="4"/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8">
    <mergeCell ref="A7:B7"/>
    <mergeCell ref="A2:K2"/>
    <mergeCell ref="A3:K3"/>
    <mergeCell ref="C4:K4"/>
    <mergeCell ref="A5:B5"/>
    <mergeCell ref="A6:B6"/>
    <mergeCell ref="C5:G5"/>
    <mergeCell ref="C6:G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headerFooter>
    <oddFooter>&amp;C&amp;"Stylus BT,Normal"&amp;10&amp;K00-047" ESTAMOS TRABAJANDO Y PROMOVIENDO LA EQUIDAD DE GENERO "</oddFooter>
  </headerFooter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65C8-6B98-444D-8D32-CFC443CE189A}">
  <dimension ref="A1:W56"/>
  <sheetViews>
    <sheetView tabSelected="1" view="pageBreakPreview" zoomScale="85" zoomScaleNormal="115" zoomScaleSheetLayoutView="85" workbookViewId="0">
      <selection activeCell="O15" sqref="O15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8.75" x14ac:dyDescent="0.2">
      <c r="A3" s="18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23" s="9" customFormat="1" ht="31.5" customHeight="1" x14ac:dyDescent="0.25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  <c r="L4" s="5"/>
    </row>
    <row r="5" spans="1:23" s="9" customFormat="1" ht="15" customHeight="1" x14ac:dyDescent="0.2">
      <c r="A5" s="16" t="s">
        <v>2</v>
      </c>
      <c r="B5" s="16"/>
      <c r="C5" s="27" t="s">
        <v>10</v>
      </c>
      <c r="D5" s="27"/>
      <c r="E5" s="27"/>
      <c r="F5" s="27"/>
      <c r="G5" s="27"/>
      <c r="H5" s="6"/>
      <c r="I5" s="6"/>
      <c r="J5" s="6"/>
      <c r="K5" s="6"/>
      <c r="L5" s="5"/>
    </row>
    <row r="6" spans="1:23" s="9" customFormat="1" ht="15" customHeight="1" x14ac:dyDescent="0.2">
      <c r="A6" s="16" t="s">
        <v>3</v>
      </c>
      <c r="B6" s="16"/>
      <c r="C6" s="27" t="s">
        <v>11</v>
      </c>
      <c r="D6" s="27"/>
      <c r="E6" s="27"/>
      <c r="F6" s="27"/>
      <c r="G6" s="27"/>
      <c r="H6" s="6"/>
      <c r="I6" s="6"/>
      <c r="J6" s="6"/>
      <c r="K6" s="6"/>
      <c r="L6" s="5"/>
    </row>
    <row r="7" spans="1:23" s="9" customFormat="1" ht="15" customHeight="1" x14ac:dyDescent="0.25">
      <c r="A7" s="16" t="s">
        <v>4</v>
      </c>
      <c r="B7" s="16"/>
      <c r="C7" s="4">
        <f>Macrolocalizacion!C7</f>
        <v>0</v>
      </c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x14ac:dyDescent="0.2">
      <c r="A40" s="1"/>
      <c r="B40" s="1"/>
      <c r="C40" s="1"/>
      <c r="D40" s="1"/>
      <c r="E40" s="1"/>
      <c r="F40" s="1"/>
      <c r="G40" s="10"/>
      <c r="H40" s="10"/>
      <c r="I40" s="1"/>
      <c r="J40" s="10"/>
      <c r="K40" s="10"/>
      <c r="L40" s="1"/>
    </row>
    <row r="41" spans="1:14" x14ac:dyDescent="0.2">
      <c r="A41" s="1"/>
      <c r="B41" s="1"/>
      <c r="C41" s="1"/>
      <c r="D41" s="1"/>
      <c r="E41" s="1"/>
      <c r="F41" s="1"/>
      <c r="G41" s="23"/>
      <c r="H41" s="23"/>
      <c r="I41" s="23"/>
      <c r="J41" s="23"/>
      <c r="K41" s="23"/>
      <c r="L41" s="1"/>
    </row>
    <row r="42" spans="1:14" x14ac:dyDescent="0.2">
      <c r="A42" s="1"/>
      <c r="B42" s="1"/>
      <c r="C42" s="1"/>
      <c r="D42" s="1"/>
      <c r="E42" s="1"/>
      <c r="F42" s="1"/>
      <c r="G42" s="11"/>
      <c r="H42" s="11"/>
      <c r="I42" s="11"/>
      <c r="J42" s="11"/>
      <c r="K42" s="11"/>
      <c r="L42" s="1"/>
    </row>
    <row r="43" spans="1:14" x14ac:dyDescent="0.2">
      <c r="A43" s="1"/>
      <c r="B43" s="1"/>
      <c r="C43" s="1"/>
      <c r="D43" s="1"/>
      <c r="E43" s="1"/>
      <c r="F43" s="1"/>
      <c r="G43" s="11"/>
      <c r="H43" s="11"/>
      <c r="I43" s="11"/>
      <c r="J43" s="11"/>
      <c r="K43" s="11"/>
      <c r="L43" s="1"/>
      <c r="N43" s="12"/>
    </row>
    <row r="44" spans="1:14" x14ac:dyDescent="0.2">
      <c r="A44" s="1"/>
      <c r="B44" s="1"/>
      <c r="C44" s="1"/>
      <c r="D44" s="24" t="s">
        <v>6</v>
      </c>
      <c r="E44" s="24"/>
      <c r="F44" s="1"/>
      <c r="G44" s="24" t="s">
        <v>7</v>
      </c>
      <c r="H44" s="24"/>
      <c r="I44" s="11"/>
      <c r="J44" s="11"/>
      <c r="K44" s="11"/>
      <c r="L44" s="1"/>
      <c r="N44" s="13"/>
    </row>
    <row r="45" spans="1:14" ht="5.25" customHeight="1" thickBot="1" x14ac:dyDescent="0.25">
      <c r="A45" s="1"/>
      <c r="B45" s="1"/>
      <c r="C45" s="1"/>
      <c r="D45" s="1"/>
      <c r="E45" s="1"/>
      <c r="F45" s="1"/>
      <c r="G45" s="11"/>
      <c r="H45" s="11"/>
      <c r="I45" s="11"/>
      <c r="J45" s="11"/>
      <c r="K45" s="11"/>
      <c r="L45" s="1"/>
    </row>
    <row r="46" spans="1:14" ht="15.75" customHeight="1" thickBot="1" x14ac:dyDescent="0.25">
      <c r="A46" s="1"/>
      <c r="B46" s="14" t="s">
        <v>8</v>
      </c>
      <c r="D46" s="21" t="s">
        <v>12</v>
      </c>
      <c r="E46" s="22"/>
      <c r="F46" s="1"/>
      <c r="G46" s="25" t="s">
        <v>14</v>
      </c>
      <c r="H46" s="26"/>
      <c r="I46" s="11"/>
      <c r="J46" s="11"/>
      <c r="K46" s="11"/>
      <c r="L46" s="1"/>
    </row>
    <row r="47" spans="1:14" ht="13.5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20"/>
      <c r="K47" s="20"/>
      <c r="L47" s="1"/>
    </row>
    <row r="48" spans="1:14" ht="13.5" thickBot="1" x14ac:dyDescent="0.25">
      <c r="A48" s="1"/>
      <c r="B48" s="1"/>
      <c r="C48" s="1"/>
      <c r="D48" s="21" t="s">
        <v>13</v>
      </c>
      <c r="E48" s="22"/>
      <c r="F48" s="1"/>
      <c r="G48" s="21" t="s">
        <v>15</v>
      </c>
      <c r="H48" s="22"/>
      <c r="J48" s="1"/>
      <c r="K48" s="1"/>
      <c r="L48" s="1"/>
    </row>
    <row r="49" spans="1:15" x14ac:dyDescent="0.2">
      <c r="A49" s="1"/>
      <c r="B49" s="1"/>
      <c r="C49" s="1"/>
      <c r="D49" s="1"/>
      <c r="L49" s="1"/>
    </row>
    <row r="50" spans="1:15" x14ac:dyDescent="0.2">
      <c r="A50" s="1"/>
      <c r="B50" s="1"/>
      <c r="C50" s="1"/>
      <c r="D50" s="1"/>
      <c r="L50" s="1"/>
    </row>
    <row r="51" spans="1: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5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5"/>
      <c r="N53" s="15"/>
      <c r="O53" s="15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5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7">
    <mergeCell ref="J47:K47"/>
    <mergeCell ref="D48:E48"/>
    <mergeCell ref="G48:H48"/>
    <mergeCell ref="A7:B7"/>
    <mergeCell ref="G41:K41"/>
    <mergeCell ref="D44:E44"/>
    <mergeCell ref="G44:H44"/>
    <mergeCell ref="D46:E46"/>
    <mergeCell ref="G46:H46"/>
    <mergeCell ref="A6:B6"/>
    <mergeCell ref="A2:K2"/>
    <mergeCell ref="M2:W2"/>
    <mergeCell ref="A3:K3"/>
    <mergeCell ref="C4:K4"/>
    <mergeCell ref="A5:B5"/>
    <mergeCell ref="C5:G5"/>
    <mergeCell ref="C6:G6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9DE12-32FE-4FC2-BC40-B9FBEF6ADFC3}">
  <dimension ref="A1:W59"/>
  <sheetViews>
    <sheetView view="pageBreakPreview" zoomScale="85" zoomScaleNormal="115" zoomScaleSheetLayoutView="85" workbookViewId="0">
      <selection activeCell="C4" sqref="C4:K6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8.75" x14ac:dyDescent="0.2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23" s="9" customFormat="1" ht="31.5" customHeight="1" x14ac:dyDescent="0.25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  <c r="L4" s="5"/>
    </row>
    <row r="5" spans="1:23" s="9" customFormat="1" ht="15" customHeight="1" x14ac:dyDescent="0.2">
      <c r="A5" s="16" t="s">
        <v>2</v>
      </c>
      <c r="B5" s="16"/>
      <c r="C5" s="27" t="s">
        <v>10</v>
      </c>
      <c r="D5" s="27"/>
      <c r="E5" s="27"/>
      <c r="F5" s="27"/>
      <c r="G5" s="27"/>
      <c r="H5" s="6"/>
      <c r="I5" s="6"/>
      <c r="J5" s="6"/>
      <c r="K5" s="6"/>
      <c r="L5" s="5"/>
    </row>
    <row r="6" spans="1:23" s="9" customFormat="1" ht="15" customHeight="1" x14ac:dyDescent="0.2">
      <c r="A6" s="16" t="s">
        <v>3</v>
      </c>
      <c r="B6" s="16"/>
      <c r="C6" s="27" t="s">
        <v>11</v>
      </c>
      <c r="D6" s="27"/>
      <c r="E6" s="27"/>
      <c r="F6" s="27"/>
      <c r="G6" s="27"/>
      <c r="H6" s="6"/>
      <c r="I6" s="6"/>
      <c r="J6" s="6"/>
      <c r="K6" s="6"/>
      <c r="L6" s="5"/>
    </row>
    <row r="7" spans="1:23" s="9" customFormat="1" ht="15" customHeight="1" x14ac:dyDescent="0.25">
      <c r="A7" s="16" t="s">
        <v>4</v>
      </c>
      <c r="B7" s="16"/>
      <c r="C7" s="4">
        <f>Macrolocalizacion!C7</f>
        <v>0</v>
      </c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5" x14ac:dyDescent="0.2">
      <c r="A51" s="1"/>
      <c r="B51" s="1"/>
      <c r="C51" s="1"/>
      <c r="D51" s="1"/>
      <c r="E51" s="1"/>
      <c r="F51" s="1"/>
      <c r="G51" s="10"/>
      <c r="H51" s="10"/>
      <c r="I51" s="1"/>
      <c r="J51" s="10"/>
      <c r="K51" s="10"/>
      <c r="L51" s="1"/>
    </row>
    <row r="52" spans="1:15" ht="13.5" customHeight="1" x14ac:dyDescent="0.2">
      <c r="A52" s="1"/>
      <c r="B52" s="1"/>
      <c r="C52" s="1"/>
      <c r="D52" s="1"/>
      <c r="E52" s="1"/>
      <c r="F52" s="1"/>
      <c r="G52" s="23"/>
      <c r="H52" s="23"/>
      <c r="I52" s="23"/>
      <c r="J52" s="23"/>
      <c r="K52" s="23"/>
      <c r="L52" s="1"/>
    </row>
    <row r="53" spans="1:15" x14ac:dyDescent="0.2">
      <c r="A53" s="1"/>
      <c r="B53" s="1"/>
      <c r="C53" s="1"/>
      <c r="D53" s="1"/>
      <c r="L53" s="1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5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5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5"/>
      <c r="N56" s="15"/>
      <c r="O56" s="15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5"/>
    </row>
    <row r="58" spans="1:1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</sheetData>
  <mergeCells count="10">
    <mergeCell ref="C5:G5"/>
    <mergeCell ref="C6:G6"/>
    <mergeCell ref="A7:B7"/>
    <mergeCell ref="G52:K52"/>
    <mergeCell ref="A2:K2"/>
    <mergeCell ref="M2:W2"/>
    <mergeCell ref="A3:K3"/>
    <mergeCell ref="C4:K4"/>
    <mergeCell ref="A5:B5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1CDEB-6926-4304-993A-9A27E51592B2}">
  <dimension ref="A1:W59"/>
  <sheetViews>
    <sheetView view="pageBreakPreview" zoomScale="85" zoomScaleNormal="115" zoomScaleSheetLayoutView="85" workbookViewId="0">
      <selection activeCell="C4" sqref="C4:K6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8.75" x14ac:dyDescent="0.2">
      <c r="A3" s="18" t="s">
        <v>17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23" s="9" customFormat="1" ht="31.5" customHeight="1" x14ac:dyDescent="0.25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  <c r="L4" s="5"/>
    </row>
    <row r="5" spans="1:23" s="9" customFormat="1" ht="15" customHeight="1" x14ac:dyDescent="0.2">
      <c r="A5" s="16" t="s">
        <v>2</v>
      </c>
      <c r="B5" s="16"/>
      <c r="C5" s="27" t="s">
        <v>10</v>
      </c>
      <c r="D5" s="27"/>
      <c r="E5" s="27"/>
      <c r="F5" s="27"/>
      <c r="G5" s="27"/>
      <c r="H5" s="6"/>
      <c r="I5" s="6"/>
      <c r="J5" s="6"/>
      <c r="K5" s="6"/>
      <c r="L5" s="5"/>
    </row>
    <row r="6" spans="1:23" s="9" customFormat="1" ht="15" customHeight="1" x14ac:dyDescent="0.2">
      <c r="A6" s="16" t="s">
        <v>3</v>
      </c>
      <c r="B6" s="16"/>
      <c r="C6" s="27" t="s">
        <v>11</v>
      </c>
      <c r="D6" s="27"/>
      <c r="E6" s="27"/>
      <c r="F6" s="27"/>
      <c r="G6" s="27"/>
      <c r="H6" s="6"/>
      <c r="I6" s="6"/>
      <c r="J6" s="6"/>
      <c r="K6" s="6"/>
      <c r="L6" s="5"/>
    </row>
    <row r="7" spans="1:23" s="9" customFormat="1" ht="15" customHeight="1" x14ac:dyDescent="0.25">
      <c r="A7" s="16" t="s">
        <v>4</v>
      </c>
      <c r="B7" s="16"/>
      <c r="C7" s="4">
        <f>Macrolocalizacion!C7</f>
        <v>0</v>
      </c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5" x14ac:dyDescent="0.2">
      <c r="A51" s="1"/>
      <c r="B51" s="1"/>
      <c r="C51" s="1"/>
      <c r="D51" s="1"/>
      <c r="E51" s="1"/>
      <c r="F51" s="1"/>
      <c r="G51" s="10"/>
      <c r="H51" s="10"/>
      <c r="I51" s="1"/>
      <c r="J51" s="10"/>
      <c r="K51" s="10"/>
      <c r="L51" s="1"/>
    </row>
    <row r="52" spans="1:15" ht="13.5" customHeight="1" x14ac:dyDescent="0.2">
      <c r="A52" s="1"/>
      <c r="B52" s="1"/>
      <c r="C52" s="1"/>
      <c r="D52" s="1"/>
      <c r="E52" s="1"/>
      <c r="F52" s="1"/>
      <c r="G52" s="23"/>
      <c r="H52" s="23"/>
      <c r="I52" s="23"/>
      <c r="J52" s="23"/>
      <c r="K52" s="23"/>
      <c r="L52" s="1"/>
    </row>
    <row r="53" spans="1:15" x14ac:dyDescent="0.2">
      <c r="A53" s="1"/>
      <c r="B53" s="1"/>
      <c r="C53" s="1"/>
      <c r="D53" s="1"/>
      <c r="L53" s="1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5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5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5"/>
      <c r="N56" s="15"/>
      <c r="O56" s="15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5"/>
    </row>
    <row r="58" spans="1:1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</sheetData>
  <mergeCells count="10">
    <mergeCell ref="A7:B7"/>
    <mergeCell ref="G52:K52"/>
    <mergeCell ref="C5:G5"/>
    <mergeCell ref="C6:G6"/>
    <mergeCell ref="A2:K2"/>
    <mergeCell ref="M2:W2"/>
    <mergeCell ref="A3:K3"/>
    <mergeCell ref="C4:K4"/>
    <mergeCell ref="A5:B5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2EE4-CB4F-466F-8FF7-304453CE816B}">
  <dimension ref="A1:W59"/>
  <sheetViews>
    <sheetView view="pageBreakPreview" zoomScale="85" zoomScaleNormal="115" zoomScaleSheetLayoutView="85" workbookViewId="0">
      <selection activeCell="R3" sqref="R3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8.75" x14ac:dyDescent="0.2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23" s="9" customFormat="1" ht="31.5" customHeight="1" x14ac:dyDescent="0.25">
      <c r="A4" s="3" t="s">
        <v>1</v>
      </c>
      <c r="B4" s="3"/>
      <c r="C4" s="19" t="s">
        <v>9</v>
      </c>
      <c r="D4" s="19"/>
      <c r="E4" s="19"/>
      <c r="F4" s="19"/>
      <c r="G4" s="19"/>
      <c r="H4" s="19"/>
      <c r="I4" s="19"/>
      <c r="J4" s="19"/>
      <c r="K4" s="19"/>
      <c r="L4" s="5"/>
    </row>
    <row r="5" spans="1:23" s="9" customFormat="1" ht="15" customHeight="1" x14ac:dyDescent="0.2">
      <c r="A5" s="16" t="s">
        <v>2</v>
      </c>
      <c r="B5" s="16"/>
      <c r="C5" s="27" t="s">
        <v>10</v>
      </c>
      <c r="D5" s="27"/>
      <c r="E5" s="27"/>
      <c r="F5" s="27"/>
      <c r="G5" s="27"/>
      <c r="H5" s="6"/>
      <c r="I5" s="6"/>
      <c r="J5" s="6"/>
      <c r="K5" s="6"/>
      <c r="L5" s="5"/>
    </row>
    <row r="6" spans="1:23" s="9" customFormat="1" ht="15" customHeight="1" x14ac:dyDescent="0.2">
      <c r="A6" s="16" t="s">
        <v>3</v>
      </c>
      <c r="B6" s="16"/>
      <c r="C6" s="27" t="s">
        <v>11</v>
      </c>
      <c r="D6" s="27"/>
      <c r="E6" s="27"/>
      <c r="F6" s="27"/>
      <c r="G6" s="27"/>
      <c r="H6" s="6"/>
      <c r="I6" s="6"/>
      <c r="J6" s="6"/>
      <c r="K6" s="6"/>
      <c r="L6" s="5"/>
    </row>
    <row r="7" spans="1:23" s="9" customFormat="1" ht="15" customHeight="1" x14ac:dyDescent="0.25">
      <c r="A7" s="16" t="s">
        <v>4</v>
      </c>
      <c r="B7" s="16"/>
      <c r="C7" s="4">
        <f>Macrolocalizacion!C7</f>
        <v>0</v>
      </c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ht="6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5" x14ac:dyDescent="0.2">
      <c r="A51" s="1"/>
      <c r="B51" s="1"/>
      <c r="C51" s="1"/>
      <c r="D51" s="1"/>
      <c r="E51" s="1"/>
      <c r="F51" s="1"/>
      <c r="G51" s="10"/>
      <c r="H51" s="10"/>
      <c r="I51" s="1"/>
      <c r="J51" s="10"/>
      <c r="K51" s="10"/>
      <c r="L51" s="1"/>
    </row>
    <row r="52" spans="1:15" ht="13.5" customHeight="1" x14ac:dyDescent="0.2">
      <c r="A52" s="1"/>
      <c r="B52" s="1"/>
      <c r="C52" s="1"/>
      <c r="D52" s="1"/>
      <c r="E52" s="1"/>
      <c r="F52" s="1"/>
      <c r="G52" s="23"/>
      <c r="H52" s="23"/>
      <c r="I52" s="23"/>
      <c r="J52" s="23"/>
      <c r="K52" s="23"/>
      <c r="L52" s="1"/>
    </row>
    <row r="53" spans="1:15" x14ac:dyDescent="0.2">
      <c r="A53" s="1"/>
      <c r="B53" s="1"/>
      <c r="C53" s="1"/>
      <c r="D53" s="1"/>
      <c r="L53" s="1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5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5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5"/>
      <c r="N56" s="15"/>
      <c r="O56" s="15"/>
    </row>
    <row r="57" spans="1:1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5"/>
    </row>
    <row r="58" spans="1:1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</sheetData>
  <mergeCells count="10">
    <mergeCell ref="A7:B7"/>
    <mergeCell ref="G52:K52"/>
    <mergeCell ref="C5:G5"/>
    <mergeCell ref="C6:G6"/>
    <mergeCell ref="A2:K2"/>
    <mergeCell ref="M2:W2"/>
    <mergeCell ref="A3:K3"/>
    <mergeCell ref="C4:K4"/>
    <mergeCell ref="A5:B5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Macrolocalizacion</vt:lpstr>
      <vt:lpstr>Microlocalización</vt:lpstr>
      <vt:lpstr>AGUA</vt:lpstr>
      <vt:lpstr>BASE</vt:lpstr>
      <vt:lpstr>PLANTA</vt:lpstr>
      <vt:lpstr>AGUA!Área_de_impresión</vt:lpstr>
      <vt:lpstr>BASE!Área_de_impresión</vt:lpstr>
      <vt:lpstr>Macrolocalizacion!Área_de_impresión</vt:lpstr>
      <vt:lpstr>Microlocalización!Área_de_impresión</vt:lpstr>
      <vt:lpstr>PLANTA!Área_de_impresión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Yeni</cp:lastModifiedBy>
  <cp:lastPrinted>2023-11-09T23:40:01Z</cp:lastPrinted>
  <dcterms:created xsi:type="dcterms:W3CDTF">2023-07-24T19:14:48Z</dcterms:created>
  <dcterms:modified xsi:type="dcterms:W3CDTF">2023-11-09T23:41:07Z</dcterms:modified>
</cp:coreProperties>
</file>